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UP Modern Lang package" sheetId="1" r:id="rId1"/>
  </sheets>
  <definedNames/>
  <calcPr fullCalcOnLoad="1"/>
</workbook>
</file>

<file path=xl/sharedStrings.xml><?xml version="1.0" encoding="utf-8"?>
<sst xmlns="http://schemas.openxmlformats.org/spreadsheetml/2006/main" count="203" uniqueCount="155">
  <si>
    <t>Author/Editor surname</t>
  </si>
  <si>
    <t>First name</t>
  </si>
  <si>
    <t>Other author/editors</t>
  </si>
  <si>
    <t>eds.</t>
  </si>
  <si>
    <t>ISBN</t>
  </si>
  <si>
    <t>Title and subtitle</t>
  </si>
  <si>
    <t>Date</t>
  </si>
  <si>
    <t>Series</t>
  </si>
  <si>
    <t>Iberian and Translation Studies</t>
  </si>
  <si>
    <t>Moving verses</t>
  </si>
  <si>
    <t>Transatlantic Studies</t>
  </si>
  <si>
    <t>Contested Identities in Costa Rica</t>
  </si>
  <si>
    <t>Translating New York</t>
  </si>
  <si>
    <t>Porous City</t>
  </si>
  <si>
    <t>Peripheral Visions / Global Sounds</t>
  </si>
  <si>
    <t>The Ghost in the Constitution</t>
  </si>
  <si>
    <t>Dramatized Societies: Quality Television in Spain and Mexico</t>
  </si>
  <si>
    <t>Lost in Transition: Constructing Memory in Contemporary Spain</t>
  </si>
  <si>
    <t>Featuring Post-National Spain. Film Essays</t>
  </si>
  <si>
    <t>Iberian Modalities</t>
  </si>
  <si>
    <t>Thinking Barcelona</t>
  </si>
  <si>
    <t>Writing Galicia into the World</t>
  </si>
  <si>
    <t>Queer Events</t>
  </si>
  <si>
    <t>Spanish Screen Fiction</t>
  </si>
  <si>
    <t>Empire on the Verge of a Nervous Breakdown</t>
  </si>
  <si>
    <t>Colonial Legacies and Contemporary Identities in Chile</t>
  </si>
  <si>
    <t>Marvels of Medicine</t>
  </si>
  <si>
    <t>Writing and the Revolution</t>
  </si>
  <si>
    <t>Contacts, Collisions and Relationships</t>
  </si>
  <si>
    <t>Decadent Modernity</t>
  </si>
  <si>
    <t>Positivism, Science and ‘The Scientists’ in Porfirian Mexico</t>
  </si>
  <si>
    <t>Armies, Politics and Revolution</t>
  </si>
  <si>
    <t>British Trade with Spanish America, 1763-1808</t>
  </si>
  <si>
    <t>Argentina’s Partisan Past</t>
  </si>
  <si>
    <t>The Reinvention of Mexico</t>
  </si>
  <si>
    <t>Colonial Tropes and Postcolonial Tricks</t>
  </si>
  <si>
    <t>Adventuring Through Spanish Colonies</t>
  </si>
  <si>
    <t>South American Independence</t>
  </si>
  <si>
    <t>Shining Path</t>
  </si>
  <si>
    <t>Andean Truths</t>
  </si>
  <si>
    <t>Bourbon Peru 1750-1824</t>
  </si>
  <si>
    <t>Knowledge and Learning in the Andes</t>
  </si>
  <si>
    <t>Habsburg Peru</t>
  </si>
  <si>
    <t>Business History in Latin America</t>
  </si>
  <si>
    <t>Contemporary Hispanic and Lusophone Cultures (CHLC)</t>
  </si>
  <si>
    <t>Cultures of Anyone</t>
  </si>
  <si>
    <t>Imperial Emotions</t>
  </si>
  <si>
    <t>Spanish Spaces</t>
  </si>
  <si>
    <t>The Twilight of the Avant-Garde</t>
  </si>
  <si>
    <t>Liverpool Latin American Studies (LLAS)</t>
  </si>
  <si>
    <t>Literary Reimaginings of Argentina’s Independence</t>
  </si>
  <si>
    <t>Borges, Desire, and Sex</t>
  </si>
  <si>
    <t>Argentine Cinema and National Identity (1966-1976)</t>
  </si>
  <si>
    <t>Between Resistance and Adaptation</t>
  </si>
  <si>
    <t>Women Writing Portuguese Colonialism in Africa</t>
  </si>
  <si>
    <t>Postgrowth Imaginaries</t>
  </si>
  <si>
    <t>Anti-Empire</t>
  </si>
  <si>
    <t>Jul-04</t>
  </si>
  <si>
    <t>Moreno-Caballud</t>
  </si>
  <si>
    <t xml:space="preserve">Luis </t>
  </si>
  <si>
    <t>Smith</t>
  </si>
  <si>
    <t xml:space="preserve">Paul Julian </t>
  </si>
  <si>
    <t>Lambright</t>
  </si>
  <si>
    <t xml:space="preserve">Anne </t>
  </si>
  <si>
    <t>Priego</t>
  </si>
  <si>
    <t xml:space="preserve">Natalia </t>
  </si>
  <si>
    <t>Song</t>
  </si>
  <si>
    <t xml:space="preserve">H. Rosi </t>
  </si>
  <si>
    <t>Zamora</t>
  </si>
  <si>
    <t xml:space="preserve">Andrés </t>
  </si>
  <si>
    <t>Krauel</t>
  </si>
  <si>
    <t xml:space="preserve">Javier </t>
  </si>
  <si>
    <t>Goebel</t>
  </si>
  <si>
    <t xml:space="preserve">Michael </t>
  </si>
  <si>
    <t>Williams</t>
  </si>
  <si>
    <t xml:space="preserve">Caroline A. </t>
  </si>
  <si>
    <t>Fisher</t>
  </si>
  <si>
    <t xml:space="preserve">John </t>
  </si>
  <si>
    <t>Carlos</t>
  </si>
  <si>
    <t>Rory Miller</t>
  </si>
  <si>
    <t>Dávila</t>
  </si>
  <si>
    <t xml:space="preserve">Peter T. </t>
  </si>
  <si>
    <t>David Cahill</t>
  </si>
  <si>
    <t>Bradley</t>
  </si>
  <si>
    <t>Resina</t>
  </si>
  <si>
    <t xml:space="preserve">Joan Ramon </t>
  </si>
  <si>
    <t xml:space="preserve">Henry </t>
  </si>
  <si>
    <t>Rosaleen Howard</t>
  </si>
  <si>
    <t>Stobart</t>
  </si>
  <si>
    <t>Hooper</t>
  </si>
  <si>
    <t xml:space="preserve">Kirsty </t>
  </si>
  <si>
    <t>Ossa Santa Cruz</t>
  </si>
  <si>
    <t xml:space="preserve">Juan Luis </t>
  </si>
  <si>
    <t>Illas</t>
  </si>
  <si>
    <t xml:space="preserve">Edgar </t>
  </si>
  <si>
    <t>Davies</t>
  </si>
  <si>
    <t xml:space="preserve">Ann </t>
  </si>
  <si>
    <t>O'Toole</t>
  </si>
  <si>
    <t>Brown</t>
  </si>
  <si>
    <t>Colmeiro</t>
  </si>
  <si>
    <t>Rocha</t>
  </si>
  <si>
    <t>Carvalho</t>
  </si>
  <si>
    <t>Galasso</t>
  </si>
  <si>
    <t>Coletta</t>
  </si>
  <si>
    <t>Prádanos</t>
  </si>
  <si>
    <t>Silva</t>
  </si>
  <si>
    <t>Harvey-Kattou</t>
  </si>
  <si>
    <t>Mayhew</t>
  </si>
  <si>
    <t>Ana</t>
  </si>
  <si>
    <t>McAllister</t>
  </si>
  <si>
    <t>Broderick</t>
  </si>
  <si>
    <t>Gossy</t>
  </si>
  <si>
    <t>Pearce</t>
  </si>
  <si>
    <t>Taylor</t>
  </si>
  <si>
    <t>Wylie</t>
  </si>
  <si>
    <t>Vilaseca</t>
  </si>
  <si>
    <t>Bollig</t>
  </si>
  <si>
    <t xml:space="preserve">Catherine </t>
  </si>
  <si>
    <t>Claire Brewster and Hilary Owen</t>
  </si>
  <si>
    <t xml:space="preserve">Gavin </t>
  </si>
  <si>
    <t xml:space="preserve">Katie </t>
  </si>
  <si>
    <t xml:space="preserve">José </t>
  </si>
  <si>
    <t xml:space="preserve">Carolina </t>
  </si>
  <si>
    <t xml:space="preserve">Bruno </t>
  </si>
  <si>
    <t xml:space="preserve">Regina </t>
  </si>
  <si>
    <t xml:space="preserve">Michela </t>
  </si>
  <si>
    <t xml:space="preserve">Luis I. </t>
  </si>
  <si>
    <t xml:space="preserve">Daniel F. </t>
  </si>
  <si>
    <t>de la Fuente</t>
  </si>
  <si>
    <t xml:space="preserve">Ariel </t>
  </si>
  <si>
    <t>Baeza Ruz</t>
  </si>
  <si>
    <t>Pérez Marín</t>
  </si>
  <si>
    <t xml:space="preserve">Yarí </t>
  </si>
  <si>
    <t xml:space="preserve">Liz </t>
  </si>
  <si>
    <t xml:space="preserve">Jonathan </t>
  </si>
  <si>
    <t xml:space="preserve">Cecilia </t>
  </si>
  <si>
    <t>Sebastiaan Faber, Pedro García-Caro, and Robert Patrick Newcomb</t>
  </si>
  <si>
    <t>Enjuto-Rangel</t>
  </si>
  <si>
    <t>Paula Ferreira</t>
  </si>
  <si>
    <t xml:space="preserve">Catriona </t>
  </si>
  <si>
    <t xml:space="preserve">Céire </t>
  </si>
  <si>
    <t>Julian Smith</t>
  </si>
  <si>
    <t xml:space="preserve">Paul </t>
  </si>
  <si>
    <t xml:space="preserve">Matthew </t>
  </si>
  <si>
    <t xml:space="preserve">Mary </t>
  </si>
  <si>
    <t xml:space="preserve">Adrian J. </t>
  </si>
  <si>
    <t xml:space="preserve">Lewis </t>
  </si>
  <si>
    <t xml:space="preserve">Lesley </t>
  </si>
  <si>
    <t xml:space="preserve">David </t>
  </si>
  <si>
    <t>Marta Pacheco Pinto, and Ângela Fernandes</t>
  </si>
  <si>
    <t>Gimeno Ugalde</t>
  </si>
  <si>
    <t xml:space="preserve">Benjamin </t>
  </si>
  <si>
    <t xml:space="preserve">Esther </t>
  </si>
  <si>
    <t>Contemporary Hispanic and Lusophone Cultures (CHLC) - OPEN ACCESS</t>
  </si>
  <si>
    <t>Liverpool Latin American Studies (LLAS) OPEN ACCESS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</si>
</sst>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" fontId="37" fillId="0" borderId="1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left"/>
    </xf>
    <xf numFmtId="0" fontId="2" fillId="3" borderId="11" xfId="0" applyFont="1" applyFill="1" applyBorder="1" applyAlignment="1">
      <alignment/>
    </xf>
    <xf numFmtId="0" fontId="37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17" fontId="2" fillId="0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17" fontId="37" fillId="0" borderId="11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left"/>
    </xf>
    <xf numFmtId="0" fontId="37" fillId="0" borderId="0" xfId="0" applyFont="1" applyAlignment="1">
      <alignment horizontal="center"/>
    </xf>
    <xf numFmtId="1" fontId="37" fillId="0" borderId="0" xfId="0" applyNumberFormat="1" applyFont="1" applyAlignment="1">
      <alignment horizontal="left"/>
    </xf>
    <xf numFmtId="1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7" fillId="0" borderId="0" xfId="0" applyFont="1" applyAlignment="1">
      <alignment wrapText="1"/>
    </xf>
    <xf numFmtId="0" fontId="38" fillId="33" borderId="11" xfId="0" applyFont="1" applyFill="1" applyBorder="1" applyAlignment="1">
      <alignment/>
    </xf>
    <xf numFmtId="0" fontId="38" fillId="33" borderId="11" xfId="0" applyFont="1" applyFill="1" applyBorder="1" applyAlignment="1">
      <alignment wrapText="1"/>
    </xf>
    <xf numFmtId="0" fontId="38" fillId="33" borderId="11" xfId="0" applyFont="1" applyFill="1" applyBorder="1" applyAlignment="1">
      <alignment horizontal="center"/>
    </xf>
    <xf numFmtId="1" fontId="38" fillId="33" borderId="11" xfId="0" applyNumberFormat="1" applyFont="1" applyFill="1" applyBorder="1" applyAlignment="1">
      <alignment horizontal="left"/>
    </xf>
    <xf numFmtId="1" fontId="38" fillId="33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pane ySplit="1" topLeftCell="A23" activePane="bottomLeft" state="frozen"/>
      <selection pane="topLeft" activeCell="A1" sqref="A1"/>
      <selection pane="bottomLeft" activeCell="H40" sqref="H40"/>
    </sheetView>
  </sheetViews>
  <sheetFormatPr defaultColWidth="9.140625" defaultRowHeight="15"/>
  <cols>
    <col min="1" max="1" width="20.7109375" style="7" customWidth="1"/>
    <col min="2" max="2" width="16.57421875" style="7" customWidth="1"/>
    <col min="3" max="3" width="17.140625" style="18" customWidth="1"/>
    <col min="4" max="4" width="8.421875" style="7" customWidth="1"/>
    <col min="5" max="5" width="53.421875" style="7" bestFit="1" customWidth="1"/>
    <col min="6" max="6" width="8.140625" style="14" customWidth="1"/>
    <col min="7" max="7" width="16.57421875" style="15" customWidth="1"/>
    <col min="8" max="8" width="61.8515625" style="7" customWidth="1"/>
    <col min="9" max="16384" width="8.8515625" style="7" customWidth="1"/>
  </cols>
  <sheetData>
    <row r="1" spans="1:8" s="1" customFormat="1" ht="27" thickBot="1">
      <c r="A1" s="19" t="s">
        <v>0</v>
      </c>
      <c r="B1" s="19" t="s">
        <v>1</v>
      </c>
      <c r="C1" s="20" t="s">
        <v>2</v>
      </c>
      <c r="D1" s="19" t="s">
        <v>3</v>
      </c>
      <c r="E1" s="19" t="s">
        <v>5</v>
      </c>
      <c r="F1" s="21" t="s">
        <v>6</v>
      </c>
      <c r="G1" s="22" t="s">
        <v>4</v>
      </c>
      <c r="H1" s="23" t="s">
        <v>7</v>
      </c>
    </row>
    <row r="2" spans="1:8" ht="12.75">
      <c r="A2" s="3" t="s">
        <v>60</v>
      </c>
      <c r="B2" s="3" t="s">
        <v>61</v>
      </c>
      <c r="C2" s="17"/>
      <c r="D2" s="3"/>
      <c r="E2" s="3" t="s">
        <v>16</v>
      </c>
      <c r="F2" s="4">
        <v>42675</v>
      </c>
      <c r="G2" s="5">
        <v>9781781383728</v>
      </c>
      <c r="H2" s="3" t="s">
        <v>44</v>
      </c>
    </row>
    <row r="3" spans="1:8" ht="12.75">
      <c r="A3" s="3" t="s">
        <v>66</v>
      </c>
      <c r="B3" s="3" t="s">
        <v>67</v>
      </c>
      <c r="C3" s="17"/>
      <c r="D3" s="3"/>
      <c r="E3" s="3" t="s">
        <v>17</v>
      </c>
      <c r="F3" s="4">
        <v>42491</v>
      </c>
      <c r="G3" s="5">
        <v>9781781384602</v>
      </c>
      <c r="H3" s="3" t="s">
        <v>44</v>
      </c>
    </row>
    <row r="4" spans="1:8" ht="12.75">
      <c r="A4" s="3" t="s">
        <v>68</v>
      </c>
      <c r="B4" s="3" t="s">
        <v>69</v>
      </c>
      <c r="C4" s="17"/>
      <c r="D4" s="3"/>
      <c r="E4" s="3" t="s">
        <v>18</v>
      </c>
      <c r="F4" s="4">
        <v>42491</v>
      </c>
      <c r="G4" s="5">
        <v>9781781384626</v>
      </c>
      <c r="H4" s="3" t="s">
        <v>44</v>
      </c>
    </row>
    <row r="5" spans="1:8" ht="12.75">
      <c r="A5" s="3" t="s">
        <v>84</v>
      </c>
      <c r="B5" s="3" t="s">
        <v>85</v>
      </c>
      <c r="C5" s="17"/>
      <c r="D5" s="3"/>
      <c r="E5" s="3" t="s">
        <v>19</v>
      </c>
      <c r="F5" s="4">
        <v>41306</v>
      </c>
      <c r="G5" s="5">
        <v>9781781386750</v>
      </c>
      <c r="H5" s="3" t="s">
        <v>44</v>
      </c>
    </row>
    <row r="6" spans="1:8" ht="12.75">
      <c r="A6" s="3" t="s">
        <v>89</v>
      </c>
      <c r="B6" s="3" t="s">
        <v>90</v>
      </c>
      <c r="C6" s="17"/>
      <c r="D6" s="3"/>
      <c r="E6" s="3" t="s">
        <v>21</v>
      </c>
      <c r="F6" s="4">
        <v>40634</v>
      </c>
      <c r="G6" s="5">
        <v>9781781386866</v>
      </c>
      <c r="H6" s="3" t="s">
        <v>44</v>
      </c>
    </row>
    <row r="7" spans="1:8" ht="12.75">
      <c r="A7" s="3" t="s">
        <v>93</v>
      </c>
      <c r="B7" s="3" t="s">
        <v>94</v>
      </c>
      <c r="C7" s="17"/>
      <c r="D7" s="3"/>
      <c r="E7" s="3" t="s">
        <v>20</v>
      </c>
      <c r="F7" s="4">
        <v>41183</v>
      </c>
      <c r="G7" s="5">
        <v>9781781387924</v>
      </c>
      <c r="H7" s="3" t="s">
        <v>44</v>
      </c>
    </row>
    <row r="8" spans="1:8" ht="12.75">
      <c r="A8" s="2" t="s">
        <v>84</v>
      </c>
      <c r="B8" s="2" t="s">
        <v>85</v>
      </c>
      <c r="C8" s="16"/>
      <c r="D8" s="2"/>
      <c r="E8" s="2" t="s">
        <v>15</v>
      </c>
      <c r="F8" s="4">
        <v>42887</v>
      </c>
      <c r="G8" s="5">
        <v>9781786948106</v>
      </c>
      <c r="H8" s="3" t="s">
        <v>44</v>
      </c>
    </row>
    <row r="9" spans="1:8" ht="12.75">
      <c r="A9" s="3" t="s">
        <v>99</v>
      </c>
      <c r="B9" s="3" t="s">
        <v>121</v>
      </c>
      <c r="C9" s="17"/>
      <c r="D9" s="3"/>
      <c r="E9" s="3" t="s">
        <v>14</v>
      </c>
      <c r="F9" s="4">
        <v>42887</v>
      </c>
      <c r="G9" s="5">
        <v>9781786948151</v>
      </c>
      <c r="H9" s="3" t="s">
        <v>44</v>
      </c>
    </row>
    <row r="10" spans="1:8" ht="12.75">
      <c r="A10" s="3" t="s">
        <v>101</v>
      </c>
      <c r="B10" s="3" t="s">
        <v>123</v>
      </c>
      <c r="C10" s="17"/>
      <c r="D10" s="3"/>
      <c r="E10" s="3" t="s">
        <v>13</v>
      </c>
      <c r="F10" s="4">
        <v>42979</v>
      </c>
      <c r="G10" s="5">
        <v>9781786948595</v>
      </c>
      <c r="H10" s="3" t="s">
        <v>44</v>
      </c>
    </row>
    <row r="11" spans="1:8" ht="12.75">
      <c r="A11" s="3" t="s">
        <v>102</v>
      </c>
      <c r="B11" s="3" t="s">
        <v>124</v>
      </c>
      <c r="C11" s="17"/>
      <c r="D11" s="3"/>
      <c r="E11" s="3" t="s">
        <v>12</v>
      </c>
      <c r="F11" s="4">
        <v>43252</v>
      </c>
      <c r="G11" s="5">
        <v>9781786948670</v>
      </c>
      <c r="H11" s="3" t="s">
        <v>44</v>
      </c>
    </row>
    <row r="12" spans="1:8" ht="12.75">
      <c r="A12" s="3" t="s">
        <v>106</v>
      </c>
      <c r="B12" s="3" t="s">
        <v>133</v>
      </c>
      <c r="C12" s="17"/>
      <c r="D12" s="3"/>
      <c r="E12" s="3" t="s">
        <v>11</v>
      </c>
      <c r="F12" s="4">
        <v>43617</v>
      </c>
      <c r="G12" s="5">
        <v>9781789624175</v>
      </c>
      <c r="H12" s="3" t="s">
        <v>44</v>
      </c>
    </row>
    <row r="13" spans="1:8" ht="52.5">
      <c r="A13" s="3" t="s">
        <v>137</v>
      </c>
      <c r="B13" s="3" t="s">
        <v>135</v>
      </c>
      <c r="C13" s="17" t="s">
        <v>136</v>
      </c>
      <c r="D13" s="3"/>
      <c r="E13" s="3" t="s">
        <v>10</v>
      </c>
      <c r="F13" s="4">
        <v>43770</v>
      </c>
      <c r="G13" s="5">
        <v>9781789624427</v>
      </c>
      <c r="H13" s="3" t="s">
        <v>44</v>
      </c>
    </row>
    <row r="14" spans="1:8" ht="12.75">
      <c r="A14" s="3" t="s">
        <v>141</v>
      </c>
      <c r="B14" s="3" t="s">
        <v>142</v>
      </c>
      <c r="C14" s="17"/>
      <c r="D14" s="3"/>
      <c r="E14" s="3" t="s">
        <v>23</v>
      </c>
      <c r="F14" s="4">
        <v>40087</v>
      </c>
      <c r="G14" s="5">
        <v>9781800855014</v>
      </c>
      <c r="H14" s="3" t="s">
        <v>44</v>
      </c>
    </row>
    <row r="15" spans="1:8" ht="12.75">
      <c r="A15" s="2" t="s">
        <v>111</v>
      </c>
      <c r="B15" s="2" t="s">
        <v>144</v>
      </c>
      <c r="C15" s="16"/>
      <c r="D15" s="2"/>
      <c r="E15" s="2" t="s">
        <v>24</v>
      </c>
      <c r="F15" s="12">
        <v>39934</v>
      </c>
      <c r="G15" s="5">
        <v>9781800855038</v>
      </c>
      <c r="H15" s="3" t="s">
        <v>44</v>
      </c>
    </row>
    <row r="16" spans="1:8" ht="12.75">
      <c r="A16" s="3" t="s">
        <v>115</v>
      </c>
      <c r="B16" s="3" t="s">
        <v>148</v>
      </c>
      <c r="C16" s="17"/>
      <c r="D16" s="3"/>
      <c r="E16" s="3" t="s">
        <v>22</v>
      </c>
      <c r="F16" s="4">
        <v>40299</v>
      </c>
      <c r="G16" s="5">
        <v>9781800855502</v>
      </c>
      <c r="H16" s="3" t="s">
        <v>44</v>
      </c>
    </row>
    <row r="17" spans="1:8" ht="39">
      <c r="A17" s="3" t="s">
        <v>150</v>
      </c>
      <c r="B17" s="3" t="s">
        <v>152</v>
      </c>
      <c r="C17" s="17" t="s">
        <v>149</v>
      </c>
      <c r="D17" s="3"/>
      <c r="E17" s="3" t="s">
        <v>8</v>
      </c>
      <c r="F17" s="4">
        <v>44440</v>
      </c>
      <c r="G17" s="5">
        <v>9781800857407</v>
      </c>
      <c r="H17" s="3" t="s">
        <v>44</v>
      </c>
    </row>
    <row r="18" spans="1:8" s="9" customFormat="1" ht="12.75">
      <c r="A18" s="3" t="s">
        <v>116</v>
      </c>
      <c r="B18" s="3" t="s">
        <v>151</v>
      </c>
      <c r="C18" s="17"/>
      <c r="D18" s="3"/>
      <c r="E18" s="3" t="s">
        <v>9</v>
      </c>
      <c r="F18" s="4">
        <v>44409</v>
      </c>
      <c r="G18" s="5">
        <v>9781800857902</v>
      </c>
      <c r="H18" s="3" t="s">
        <v>44</v>
      </c>
    </row>
    <row r="19" spans="1:8" ht="12.75">
      <c r="A19" s="2" t="s">
        <v>58</v>
      </c>
      <c r="B19" s="2" t="s">
        <v>59</v>
      </c>
      <c r="C19" s="16"/>
      <c r="D19" s="2"/>
      <c r="E19" s="3" t="s">
        <v>45</v>
      </c>
      <c r="F19" s="4">
        <v>42186</v>
      </c>
      <c r="G19" s="5">
        <v>9781781382035</v>
      </c>
      <c r="H19" s="6" t="s">
        <v>153</v>
      </c>
    </row>
    <row r="20" spans="1:8" ht="12.75">
      <c r="A20" s="2" t="s">
        <v>70</v>
      </c>
      <c r="B20" s="2" t="s">
        <v>71</v>
      </c>
      <c r="C20" s="16"/>
      <c r="D20" s="2"/>
      <c r="E20" s="3" t="s">
        <v>46</v>
      </c>
      <c r="F20" s="4">
        <v>41579</v>
      </c>
      <c r="G20" s="5">
        <v>9781781385623</v>
      </c>
      <c r="H20" s="6" t="s">
        <v>153</v>
      </c>
    </row>
    <row r="21" spans="1:8" ht="12.75">
      <c r="A21" s="3" t="s">
        <v>95</v>
      </c>
      <c r="B21" s="3" t="s">
        <v>96</v>
      </c>
      <c r="C21" s="17"/>
      <c r="D21" s="3"/>
      <c r="E21" s="3" t="s">
        <v>47</v>
      </c>
      <c r="F21" s="4">
        <v>41000</v>
      </c>
      <c r="G21" s="5">
        <v>9781781387962</v>
      </c>
      <c r="H21" s="6" t="s">
        <v>153</v>
      </c>
    </row>
    <row r="22" spans="1:8" ht="12.75">
      <c r="A22" s="2" t="s">
        <v>104</v>
      </c>
      <c r="B22" s="2" t="s">
        <v>126</v>
      </c>
      <c r="C22" s="16"/>
      <c r="D22" s="2"/>
      <c r="E22" s="2" t="s">
        <v>55</v>
      </c>
      <c r="F22" s="4">
        <v>43405</v>
      </c>
      <c r="G22" s="5">
        <v>9781786949363</v>
      </c>
      <c r="H22" s="6" t="s">
        <v>153</v>
      </c>
    </row>
    <row r="23" spans="1:8" ht="12.75">
      <c r="A23" s="2" t="s">
        <v>105</v>
      </c>
      <c r="B23" s="2" t="s">
        <v>127</v>
      </c>
      <c r="C23" s="16"/>
      <c r="D23" s="2"/>
      <c r="E23" s="2" t="s">
        <v>56</v>
      </c>
      <c r="F23" s="4">
        <v>43344</v>
      </c>
      <c r="G23" s="5">
        <v>9781786949370</v>
      </c>
      <c r="H23" s="6" t="s">
        <v>153</v>
      </c>
    </row>
    <row r="24" spans="1:8" ht="12.75">
      <c r="A24" s="2" t="s">
        <v>107</v>
      </c>
      <c r="B24" s="2" t="s">
        <v>134</v>
      </c>
      <c r="C24" s="16"/>
      <c r="D24" s="2"/>
      <c r="E24" s="3" t="s">
        <v>48</v>
      </c>
      <c r="F24" s="4">
        <v>39934</v>
      </c>
      <c r="G24" s="5">
        <v>9781789624229</v>
      </c>
      <c r="H24" s="6" t="s">
        <v>153</v>
      </c>
    </row>
    <row r="25" spans="1:8" ht="12.75">
      <c r="A25" s="2" t="s">
        <v>138</v>
      </c>
      <c r="B25" s="2" t="s">
        <v>108</v>
      </c>
      <c r="C25" s="16"/>
      <c r="D25" s="2"/>
      <c r="E25" s="2" t="s">
        <v>54</v>
      </c>
      <c r="F25" s="4">
        <v>44105</v>
      </c>
      <c r="G25" s="5">
        <v>9781789628241</v>
      </c>
      <c r="H25" s="6" t="s">
        <v>153</v>
      </c>
    </row>
    <row r="26" spans="1:8" ht="12.75">
      <c r="A26" s="2" t="s">
        <v>62</v>
      </c>
      <c r="B26" s="2" t="s">
        <v>63</v>
      </c>
      <c r="C26" s="16"/>
      <c r="D26" s="2"/>
      <c r="E26" s="3" t="s">
        <v>39</v>
      </c>
      <c r="F26" s="4">
        <v>38657</v>
      </c>
      <c r="G26" s="5">
        <v>9781781384374</v>
      </c>
      <c r="H26" s="3" t="s">
        <v>49</v>
      </c>
    </row>
    <row r="27" spans="1:8" ht="12.75">
      <c r="A27" s="3" t="s">
        <v>64</v>
      </c>
      <c r="B27" s="3" t="s">
        <v>65</v>
      </c>
      <c r="C27" s="17"/>
      <c r="D27" s="3"/>
      <c r="E27" s="3" t="s">
        <v>30</v>
      </c>
      <c r="F27" s="4">
        <v>42370</v>
      </c>
      <c r="G27" s="5">
        <v>9781781384381</v>
      </c>
      <c r="H27" s="3" t="s">
        <v>49</v>
      </c>
    </row>
    <row r="28" spans="1:8" ht="12.75">
      <c r="A28" s="3" t="s">
        <v>72</v>
      </c>
      <c r="B28" s="3" t="s">
        <v>73</v>
      </c>
      <c r="C28" s="17"/>
      <c r="D28" s="3"/>
      <c r="E28" s="3" t="s">
        <v>33</v>
      </c>
      <c r="F28" s="4">
        <v>40634</v>
      </c>
      <c r="G28" s="5">
        <v>9781781386132</v>
      </c>
      <c r="H28" s="3" t="s">
        <v>49</v>
      </c>
    </row>
    <row r="29" spans="1:8" ht="12.75">
      <c r="A29" s="3" t="s">
        <v>76</v>
      </c>
      <c r="B29" s="3" t="s">
        <v>77</v>
      </c>
      <c r="C29" s="17"/>
      <c r="D29" s="3"/>
      <c r="E29" s="3" t="s">
        <v>40</v>
      </c>
      <c r="F29" s="4">
        <v>37865</v>
      </c>
      <c r="G29" s="5">
        <v>9781781386217</v>
      </c>
      <c r="H29" s="3" t="s">
        <v>49</v>
      </c>
    </row>
    <row r="30" spans="1:8" ht="12.75">
      <c r="A30" s="3" t="s">
        <v>80</v>
      </c>
      <c r="B30" s="3" t="s">
        <v>78</v>
      </c>
      <c r="C30" s="17" t="s">
        <v>79</v>
      </c>
      <c r="D30" s="3"/>
      <c r="E30" s="3" t="s">
        <v>43</v>
      </c>
      <c r="F30" s="4">
        <v>36220</v>
      </c>
      <c r="G30" s="5">
        <v>9781781386248</v>
      </c>
      <c r="H30" s="3" t="s">
        <v>49</v>
      </c>
    </row>
    <row r="31" spans="1:8" ht="12.75">
      <c r="A31" s="3" t="s">
        <v>83</v>
      </c>
      <c r="B31" s="3" t="s">
        <v>81</v>
      </c>
      <c r="C31" s="17" t="s">
        <v>82</v>
      </c>
      <c r="D31" s="3"/>
      <c r="E31" s="3" t="s">
        <v>42</v>
      </c>
      <c r="F31" s="4">
        <v>36465</v>
      </c>
      <c r="G31" s="5">
        <v>9781781386699</v>
      </c>
      <c r="H31" s="3" t="s">
        <v>49</v>
      </c>
    </row>
    <row r="32" spans="1:8" ht="12.75">
      <c r="A32" s="2" t="s">
        <v>88</v>
      </c>
      <c r="B32" s="2" t="s">
        <v>86</v>
      </c>
      <c r="C32" s="16" t="s">
        <v>87</v>
      </c>
      <c r="D32" s="2"/>
      <c r="E32" s="3" t="s">
        <v>41</v>
      </c>
      <c r="F32" s="4">
        <v>37742</v>
      </c>
      <c r="G32" s="5">
        <v>9781781386842</v>
      </c>
      <c r="H32" s="3" t="s">
        <v>49</v>
      </c>
    </row>
    <row r="33" spans="1:8" ht="12.75">
      <c r="A33" s="3" t="s">
        <v>91</v>
      </c>
      <c r="B33" s="3" t="s">
        <v>92</v>
      </c>
      <c r="C33" s="17"/>
      <c r="D33" s="3"/>
      <c r="E33" s="3" t="s">
        <v>31</v>
      </c>
      <c r="F33" s="4">
        <v>41974</v>
      </c>
      <c r="G33" s="11">
        <v>9781781387443</v>
      </c>
      <c r="H33" s="3" t="s">
        <v>49</v>
      </c>
    </row>
    <row r="34" spans="1:8" ht="26.25">
      <c r="A34" s="2" t="s">
        <v>95</v>
      </c>
      <c r="B34" s="2" t="s">
        <v>117</v>
      </c>
      <c r="C34" s="16" t="s">
        <v>118</v>
      </c>
      <c r="D34" s="2"/>
      <c r="E34" s="3" t="s">
        <v>37</v>
      </c>
      <c r="F34" s="4">
        <v>38961</v>
      </c>
      <c r="G34" s="5">
        <v>9781781387979</v>
      </c>
      <c r="H34" s="3" t="s">
        <v>49</v>
      </c>
    </row>
    <row r="35" spans="1:8" ht="12.75">
      <c r="A35" s="3" t="s">
        <v>97</v>
      </c>
      <c r="B35" s="3" t="s">
        <v>119</v>
      </c>
      <c r="C35" s="17"/>
      <c r="D35" s="3"/>
      <c r="E35" s="3" t="s">
        <v>34</v>
      </c>
      <c r="F35" s="4">
        <v>40452</v>
      </c>
      <c r="G35" s="5">
        <v>9781781388228</v>
      </c>
      <c r="H35" s="3" t="s">
        <v>49</v>
      </c>
    </row>
    <row r="36" spans="1:8" ht="12.75">
      <c r="A36" s="3" t="s">
        <v>98</v>
      </c>
      <c r="B36" s="3" t="s">
        <v>120</v>
      </c>
      <c r="C36" s="17"/>
      <c r="D36" s="3"/>
      <c r="E36" s="3" t="s">
        <v>27</v>
      </c>
      <c r="F36" s="4">
        <v>43617</v>
      </c>
      <c r="G36" s="5">
        <v>9781786942821</v>
      </c>
      <c r="H36" s="3" t="s">
        <v>49</v>
      </c>
    </row>
    <row r="37" spans="1:8" s="9" customFormat="1" ht="12.75">
      <c r="A37" s="2" t="s">
        <v>103</v>
      </c>
      <c r="B37" s="2" t="s">
        <v>125</v>
      </c>
      <c r="C37" s="16"/>
      <c r="D37" s="2"/>
      <c r="E37" s="3" t="s">
        <v>29</v>
      </c>
      <c r="F37" s="4">
        <v>43374</v>
      </c>
      <c r="G37" s="5">
        <v>9781786948816</v>
      </c>
      <c r="H37" s="3" t="s">
        <v>49</v>
      </c>
    </row>
    <row r="38" spans="1:8" ht="12.75">
      <c r="A38" s="2" t="s">
        <v>130</v>
      </c>
      <c r="B38" s="2" t="s">
        <v>69</v>
      </c>
      <c r="C38" s="16"/>
      <c r="D38" s="2"/>
      <c r="E38" s="3" t="s">
        <v>28</v>
      </c>
      <c r="F38" s="4">
        <v>43556</v>
      </c>
      <c r="G38" s="5">
        <v>9781786949677</v>
      </c>
      <c r="H38" s="3" t="s">
        <v>49</v>
      </c>
    </row>
    <row r="39" spans="1:8" ht="12.75">
      <c r="A39" s="3" t="s">
        <v>131</v>
      </c>
      <c r="B39" s="3" t="s">
        <v>132</v>
      </c>
      <c r="C39" s="17"/>
      <c r="D39" s="3"/>
      <c r="E39" s="3" t="s">
        <v>26</v>
      </c>
      <c r="F39" s="4">
        <v>44105</v>
      </c>
      <c r="G39" s="5">
        <v>9781789622676</v>
      </c>
      <c r="H39" s="3" t="s">
        <v>49</v>
      </c>
    </row>
    <row r="40" spans="1:8" ht="12.75">
      <c r="A40" s="3" t="s">
        <v>110</v>
      </c>
      <c r="B40" s="3" t="s">
        <v>140</v>
      </c>
      <c r="C40" s="17"/>
      <c r="D40" s="3"/>
      <c r="E40" s="3" t="s">
        <v>25</v>
      </c>
      <c r="F40" s="4">
        <v>44348</v>
      </c>
      <c r="G40" s="5">
        <v>9781800345546</v>
      </c>
      <c r="H40" s="3" t="s">
        <v>49</v>
      </c>
    </row>
    <row r="41" spans="1:8" ht="12.75">
      <c r="A41" s="3" t="s">
        <v>98</v>
      </c>
      <c r="B41" s="3" t="s">
        <v>143</v>
      </c>
      <c r="C41" s="17"/>
      <c r="D41" s="3"/>
      <c r="E41" s="3" t="s">
        <v>36</v>
      </c>
      <c r="F41" s="12">
        <v>39022</v>
      </c>
      <c r="G41" s="5">
        <v>9781800855021</v>
      </c>
      <c r="H41" s="3" t="s">
        <v>49</v>
      </c>
    </row>
    <row r="42" spans="1:8" ht="12.75">
      <c r="A42" s="3" t="s">
        <v>112</v>
      </c>
      <c r="B42" s="3" t="s">
        <v>145</v>
      </c>
      <c r="C42" s="17"/>
      <c r="D42" s="3"/>
      <c r="E42" s="3" t="s">
        <v>32</v>
      </c>
      <c r="F42" s="4">
        <v>41699</v>
      </c>
      <c r="G42" s="13">
        <v>9781800855465</v>
      </c>
      <c r="H42" s="3" t="s">
        <v>49</v>
      </c>
    </row>
    <row r="43" spans="1:8" ht="12.75">
      <c r="A43" s="3" t="s">
        <v>113</v>
      </c>
      <c r="B43" s="3" t="s">
        <v>146</v>
      </c>
      <c r="C43" s="17"/>
      <c r="D43" s="3"/>
      <c r="E43" s="3" t="s">
        <v>38</v>
      </c>
      <c r="F43" s="4">
        <v>38869</v>
      </c>
      <c r="G43" s="5">
        <v>9781800855489</v>
      </c>
      <c r="H43" s="3" t="s">
        <v>49</v>
      </c>
    </row>
    <row r="44" spans="1:8" ht="12.75">
      <c r="A44" s="2" t="s">
        <v>114</v>
      </c>
      <c r="B44" s="2" t="s">
        <v>147</v>
      </c>
      <c r="C44" s="16"/>
      <c r="D44" s="2"/>
      <c r="E44" s="3" t="s">
        <v>35</v>
      </c>
      <c r="F44" s="4">
        <v>39995</v>
      </c>
      <c r="G44" s="5">
        <v>9781800855496</v>
      </c>
      <c r="H44" s="3" t="s">
        <v>49</v>
      </c>
    </row>
    <row r="45" spans="1:8" ht="12.75">
      <c r="A45" s="2" t="s">
        <v>74</v>
      </c>
      <c r="B45" s="2" t="s">
        <v>75</v>
      </c>
      <c r="C45" s="16"/>
      <c r="D45" s="2"/>
      <c r="E45" s="3" t="s">
        <v>53</v>
      </c>
      <c r="F45" s="8" t="s">
        <v>57</v>
      </c>
      <c r="G45" s="5">
        <v>9781781386187</v>
      </c>
      <c r="H45" s="3" t="s">
        <v>49</v>
      </c>
    </row>
    <row r="46" spans="1:8" ht="12.75">
      <c r="A46" s="3" t="s">
        <v>100</v>
      </c>
      <c r="B46" s="3" t="s">
        <v>122</v>
      </c>
      <c r="C46" s="17"/>
      <c r="D46" s="3"/>
      <c r="E46" s="3" t="s">
        <v>52</v>
      </c>
      <c r="F46" s="10">
        <v>43101</v>
      </c>
      <c r="G46" s="5">
        <v>9781786948267</v>
      </c>
      <c r="H46" s="6" t="s">
        <v>154</v>
      </c>
    </row>
    <row r="47" spans="1:8" ht="12.75">
      <c r="A47" s="3" t="s">
        <v>128</v>
      </c>
      <c r="B47" s="3" t="s">
        <v>129</v>
      </c>
      <c r="C47" s="17"/>
      <c r="D47" s="3"/>
      <c r="E47" s="3" t="s">
        <v>51</v>
      </c>
      <c r="F47" s="10">
        <v>39753</v>
      </c>
      <c r="G47" s="5">
        <v>9781786949509</v>
      </c>
      <c r="H47" s="6" t="s">
        <v>154</v>
      </c>
    </row>
    <row r="48" spans="1:8" ht="12.75">
      <c r="A48" s="3" t="s">
        <v>109</v>
      </c>
      <c r="B48" s="3" t="s">
        <v>139</v>
      </c>
      <c r="C48" s="17"/>
      <c r="D48" s="3"/>
      <c r="E48" s="3" t="s">
        <v>50</v>
      </c>
      <c r="F48" s="10">
        <v>44409</v>
      </c>
      <c r="G48" s="5">
        <v>9781800345515</v>
      </c>
      <c r="H48" s="6" t="s">
        <v>154</v>
      </c>
    </row>
  </sheetData>
  <sheetProtection/>
  <conditionalFormatting sqref="E1:G1 A1:C1">
    <cfRule type="duplicateValues" priority="3" dxfId="2" stopIfTrue="1">
      <formula>AND(COUNTIF($E$1:$G$1,A1)+COUNTIF($A$1:$C$1,A1)&gt;1,NOT(ISBLANK(A1)))</formula>
    </cfRule>
  </conditionalFormatting>
  <conditionalFormatting sqref="F49:G65536 F1:G1">
    <cfRule type="duplicateValues" priority="6" dxfId="2" stopIfTrue="1">
      <formula>AND(COUNTIF($F$49:$G$65536,F1)+COUNTIF($F$1:$G$1,F1)&gt;1,NOT(ISBLANK(F1)))</formula>
    </cfRule>
  </conditionalFormatting>
  <printOptions/>
  <pageMargins left="0.75" right="0.75" top="1" bottom="1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B. Swickard</dc:creator>
  <cp:keywords/>
  <dc:description/>
  <cp:lastModifiedBy>COPIM</cp:lastModifiedBy>
  <dcterms:created xsi:type="dcterms:W3CDTF">2020-11-24T19:50:06Z</dcterms:created>
  <dcterms:modified xsi:type="dcterms:W3CDTF">2021-11-10T14:45:48Z</dcterms:modified>
  <cp:category/>
  <cp:version/>
  <cp:contentType/>
  <cp:contentStatus/>
</cp:coreProperties>
</file>